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46B1E355-4F79-4984-A151-151280BD40CB}" xr6:coauthVersionLast="47" xr6:coauthVersionMax="47" xr10:uidLastSave="{00000000-0000-0000-0000-000000000000}"/>
  <bookViews>
    <workbookView xWindow="390" yWindow="390" windowWidth="1935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<sst xmlns="http://schemas.openxmlformats.org/spreadsheetml/2006/main" count="2729" uniqueCount="644">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</sst>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10" sqref="F10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</v>
      </c>
      <c r="G105" s="54">
        <v>19.5</v>
      </c>
      <c r="H105" s="129">
        <v>24</v>
      </c>
      <c r="I105" s="55">
        <f t="shared" si="8"/>
        <v>464.15999999999997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18.34</v>
      </c>
      <c r="G114" s="54">
        <v>18.53</v>
      </c>
      <c r="H114" s="129">
        <v>336</v>
      </c>
      <c r="I114" s="55">
        <f t="shared" si="8"/>
        <v>6162.24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24.05</v>
      </c>
      <c r="G115" s="54">
        <v>24.38</v>
      </c>
      <c r="H115" s="129">
        <v>223</v>
      </c>
      <c r="I115" s="55">
        <f t="shared" si="8"/>
        <v>5363.1500000000005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</v>
      </c>
      <c r="G117" s="54">
        <v>33.15</v>
      </c>
      <c r="H117" s="129">
        <v>280</v>
      </c>
      <c r="I117" s="55">
        <f t="shared" si="8"/>
        <v>9198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</v>
      </c>
      <c r="G122" s="54">
        <v>99.45</v>
      </c>
      <c r="H122" s="129">
        <v>217</v>
      </c>
      <c r="I122" s="55">
        <f t="shared" si="8"/>
        <v>21341.949999999997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43.45</v>
      </c>
      <c r="G130" s="54">
        <v>43.88</v>
      </c>
      <c r="H130" s="129">
        <v>13</v>
      </c>
      <c r="I130" s="55">
        <f t="shared" si="8"/>
        <v>564.85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27.99</v>
      </c>
      <c r="G131" s="54">
        <v>28.28</v>
      </c>
      <c r="H131" s="129">
        <v>71</v>
      </c>
      <c r="I131" s="55">
        <f t="shared" si="8"/>
        <v>1987.29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71.44</v>
      </c>
      <c r="G152" s="54">
        <v>72.150000000000006</v>
      </c>
      <c r="H152" s="129">
        <v>127</v>
      </c>
      <c r="I152" s="55">
        <f t="shared" si="9"/>
        <v>9072.8799999999992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78.17</v>
      </c>
      <c r="G153" s="54">
        <v>78.98</v>
      </c>
      <c r="H153" s="129">
        <v>24</v>
      </c>
      <c r="I153" s="55">
        <f t="shared" si="9"/>
        <v>1876.08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</v>
      </c>
      <c r="G160" s="54">
        <v>54.6</v>
      </c>
      <c r="H160" s="129">
        <v>348</v>
      </c>
      <c r="I160" s="55">
        <f t="shared" si="9"/>
        <v>18805.919999999998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</v>
      </c>
      <c r="G161" s="54">
        <v>5.85</v>
      </c>
      <c r="H161" s="129">
        <v>836</v>
      </c>
      <c r="I161" s="55">
        <f t="shared" si="9"/>
        <v>4840.4399999999996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18.350000000000001</v>
      </c>
      <c r="G163" s="54">
        <v>18.53</v>
      </c>
      <c r="H163" s="129">
        <v>365</v>
      </c>
      <c r="I163" s="55">
        <f t="shared" si="9"/>
        <v>6697.7500000000009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22.24</v>
      </c>
      <c r="G166" s="54">
        <v>22.43</v>
      </c>
      <c r="H166" s="129">
        <v>221</v>
      </c>
      <c r="I166" s="55">
        <f t="shared" ref="I166:I167" si="11">H166*F166</f>
        <v>4915.04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191.07</v>
      </c>
      <c r="G167" s="54">
        <v>193.05</v>
      </c>
      <c r="H167" s="129">
        <v>27</v>
      </c>
      <c r="I167" s="55">
        <f t="shared" si="11"/>
        <v>5158.8899999999994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100</v>
      </c>
      <c r="G257" s="54">
        <v>132.6</v>
      </c>
      <c r="H257" s="129">
        <v>1</v>
      </c>
      <c r="I257" s="55">
        <f t="shared" si="16"/>
        <v>100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120</v>
      </c>
      <c r="G406" s="54">
        <v>159.9</v>
      </c>
      <c r="H406" s="129">
        <v>38</v>
      </c>
      <c r="I406" s="55">
        <f t="shared" si="27"/>
        <v>4560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1100</v>
      </c>
      <c r="G426" s="54">
        <v>1404</v>
      </c>
      <c r="H426" s="129">
        <v>4</v>
      </c>
      <c r="I426" s="55">
        <f t="shared" si="28"/>
        <v>4400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1600</v>
      </c>
      <c r="G428" s="54">
        <v>2145</v>
      </c>
      <c r="H428" s="129">
        <v>2</v>
      </c>
      <c r="I428" s="55">
        <f t="shared" si="28"/>
        <v>3200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1100</v>
      </c>
      <c r="G451" s="54">
        <v>1470.3</v>
      </c>
      <c r="H451" s="129">
        <v>1</v>
      </c>
      <c r="I451" s="55">
        <f t="shared" si="32"/>
        <v>1100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1100</v>
      </c>
      <c r="G454" s="54">
        <v>1456.65</v>
      </c>
      <c r="H454" s="129">
        <v>1</v>
      </c>
      <c r="I454" s="55">
        <f t="shared" si="32"/>
        <v>1100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1300</v>
      </c>
      <c r="G455" s="54">
        <v>1669.2</v>
      </c>
      <c r="H455" s="129">
        <v>1</v>
      </c>
      <c r="I455" s="55">
        <f t="shared" si="32"/>
        <v>1300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1400</v>
      </c>
      <c r="G457" s="54">
        <v>1866.15</v>
      </c>
      <c r="H457" s="129">
        <v>1</v>
      </c>
      <c r="I457" s="55">
        <f t="shared" si="32"/>
        <v>1400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8.7200000000000006</v>
      </c>
      <c r="G499" s="54">
        <v>9.36</v>
      </c>
      <c r="H499" s="129">
        <v>4080</v>
      </c>
      <c r="I499" s="55">
        <f t="shared" si="36"/>
        <v>35577.600000000006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2.97</v>
      </c>
      <c r="G537" s="54">
        <v>3.51</v>
      </c>
      <c r="H537" s="129">
        <v>2398</v>
      </c>
      <c r="I537" s="55">
        <f t="shared" si="39"/>
        <v>7122.06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2.85</v>
      </c>
      <c r="G560" s="54">
        <v>3.47</v>
      </c>
      <c r="H560" s="129">
        <v>27239</v>
      </c>
      <c r="I560" s="55">
        <f t="shared" si="40"/>
        <v>77631.150000000009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4.28</v>
      </c>
      <c r="G561" s="54">
        <v>5.25</v>
      </c>
      <c r="H561" s="129">
        <v>39</v>
      </c>
      <c r="I561" s="55">
        <f t="shared" si="40"/>
        <v>166.92000000000002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5.23</v>
      </c>
      <c r="G562" s="54">
        <v>6.38</v>
      </c>
      <c r="H562" s="129">
        <v>62</v>
      </c>
      <c r="I562" s="55">
        <f t="shared" si="40"/>
        <v>324.26000000000005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2295820.5249999999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A/69jCLGUanZVEyKgBxK3Thq7LhFW0CrtCU54sqlFQ4RYNDPmex/Dsvv3enQfA8W7OjWz8tnrq1Nj6WclRz05g==" saltValue="gmARtu6N4PDkLzu5Kp2Bw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2023-08-01T14:01:27Z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